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2500" windowHeight="1215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Foglio1!$A$1:$E$38</definedName>
  </definedNames>
  <calcPr calcId="162913"/>
</workbook>
</file>

<file path=xl/calcChain.xml><?xml version="1.0" encoding="utf-8"?>
<calcChain xmlns="http://schemas.openxmlformats.org/spreadsheetml/2006/main">
  <c r="B24" i="1" l="1"/>
</calcChain>
</file>

<file path=xl/sharedStrings.xml><?xml version="1.0" encoding="utf-8"?>
<sst xmlns="http://schemas.openxmlformats.org/spreadsheetml/2006/main" count="29" uniqueCount="29">
  <si>
    <t>CIG</t>
  </si>
  <si>
    <t>Lotto 1</t>
  </si>
  <si>
    <t>Dettaglio Offerta Economica (da compilare)</t>
  </si>
  <si>
    <t>OGGETTO</t>
  </si>
  <si>
    <t>Servizio di Tesoreria e Cassa Aziendale</t>
  </si>
  <si>
    <t>Commissione POS offerta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</si>
  <si>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commissioni su altri circuiti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</si>
  <si>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commissione sul circuito Mastercard Commercial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</si>
  <si>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commissione sul circuito VISA Commercial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</si>
  <si>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commissione sul circuito Mastercard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</si>
  <si>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 xml:space="preserve">commissione sul circuito VISA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</si>
  <si>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commissione sul circuito Maestro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</si>
  <si>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 xml:space="preserve">commissione sul circuito VPAY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</si>
  <si>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commissione sul circuito Pagobancomat</t>
    </r>
  </si>
  <si>
    <t xml:space="preserve">Commissione POS </t>
  </si>
  <si>
    <t>max</t>
  </si>
  <si>
    <t>CANONE ANNUO base d'asta</t>
  </si>
  <si>
    <t>CANONE ANNUO OFFERTO</t>
  </si>
  <si>
    <t>L'operatore Economico, per le transazioni POS, si impegna ad applicare le seguenti commissioni:</t>
  </si>
  <si>
    <t>Qaudro Economico dell'Appalto</t>
  </si>
  <si>
    <t>DUVRI</t>
  </si>
  <si>
    <t xml:space="preserve">Servizio annuale di Tesoreria e Cassa Aziendale - Base Asta </t>
  </si>
  <si>
    <t>Valore dell'Appalto 2 anni</t>
  </si>
  <si>
    <t>L'operatore economico dichiara:</t>
  </si>
  <si>
    <t>&gt; di aver giudicato, nell’effettuare l’offerta, il prezzo equo e remunerativo, anche in considerazione degli elementi che influiscono sia sul costo dei materiali delle forniture, che sul costo della mano d’opera, dei noli, dei trasporti, dell’installazione, dei lavori e del collaudo nonché di tutti gli oneri a carico della DA previsti dal presente Disciplinare;</t>
  </si>
  <si>
    <t>&gt; di aver tenuto conto, nella preparazione dell’offerta, degli obblighi relativi alle disposizioni in materia di sicurezza, di condizioni di lavoro e di previdenza ed assistenza in vigore nel luogo dove devono essere eseguite le forniture ed i lavori;</t>
  </si>
  <si>
    <t>&gt; il prezzo di offerta, quale corrispettivo delle prestazioni, è omnicomprensivo di tutti i costi e oneri necessari per il corretto funzionamento del servizio oggetto del presente appalto.</t>
  </si>
  <si>
    <t>&gt; di avere esaminato gli atti di gara e di avere preso conoscenza delle condizioni locali nonché di tutte le circostanze generali e particolari suscettibili di influire sulla determinazione del prezzo, sulle condizioni contrattuali e sull'esecuzione del servizio e di aver giudicato il servizio stesso eseguibile ed il prezzo nel suo complesso remunerativo e tale da consentire l'offerta economica presentata.
La Ditta non potrà, quindi, eccepire durante l’esecuzione del contratto la mancata conoscenza di condizioni o la sopravvenienza di elementi non valutati o non considerati in fase di gara, tranne che tali elementi si configurino come cause di forza maggiore contemplate dal codice civile;</t>
  </si>
  <si>
    <t>firmato digitalmente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</si>
</sst>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/>
    </xf>
    <xf numFmtId="10" fontId="0" fillId="0" borderId="8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10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4" fontId="0" fillId="0" borderId="13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tabSelected="1" topLeftCell="A11" zoomScaleNormal="100" workbookViewId="0">
      <selection activeCell="E29" sqref="E29"/>
    </sheetView>
  </sheetViews>
  <sheetFormatPr defaultColWidth="8.85546875" defaultRowHeight="15" x14ac:dyDescent="0.25"/>
  <cols>
    <col min="1" max="1" width="47" style="3" customWidth="1"/>
    <col min="2" max="2" width="17.140625" style="3" customWidth="1"/>
    <col min="3" max="3" width="57.5703125" style="4" customWidth="1"/>
    <col min="4" max="4" width="10.42578125" style="3" customWidth="1"/>
    <col min="5" max="5" width="17.140625" style="2" customWidth="1"/>
    <col min="6" max="32" width="8.85546875" style="2"/>
    <col min="33" max="16384" width="8.85546875" style="1"/>
  </cols>
  <sheetData>
    <row r="1" spans="1:5" ht="38.450000000000003" customHeight="1" thickBot="1" x14ac:dyDescent="0.3">
      <c r="A1" s="35" t="s">
        <v>2</v>
      </c>
      <c r="B1" s="35"/>
      <c r="C1" s="35"/>
      <c r="D1" s="35"/>
      <c r="E1" s="35"/>
    </row>
    <row r="2" spans="1:5" ht="60" x14ac:dyDescent="0.25">
      <c r="A2" s="7"/>
      <c r="B2" s="8" t="s">
        <v>0</v>
      </c>
      <c r="C2" s="13" t="s">
        <v>3</v>
      </c>
      <c r="D2" s="14" t="s">
        <v>16</v>
      </c>
      <c r="E2" s="14" t="s">
        <v>17</v>
      </c>
    </row>
    <row r="3" spans="1:5" ht="30.75" customHeight="1" thickBot="1" x14ac:dyDescent="0.3">
      <c r="A3" s="9" t="s">
        <v>1</v>
      </c>
      <c r="B3" s="10"/>
      <c r="C3" s="10" t="s">
        <v>4</v>
      </c>
      <c r="D3" s="15">
        <v>55000</v>
      </c>
      <c r="E3" s="16">
        <v>0</v>
      </c>
    </row>
    <row r="7" spans="1:5" ht="15.75" thickBot="1" x14ac:dyDescent="0.3">
      <c r="A7" s="12" t="s">
        <v>18</v>
      </c>
    </row>
    <row r="8" spans="1:5" x14ac:dyDescent="0.25">
      <c r="A8" s="6" t="s">
        <v>14</v>
      </c>
      <c r="B8" s="8" t="s">
        <v>15</v>
      </c>
      <c r="C8" s="17" t="s">
        <v>5</v>
      </c>
    </row>
    <row r="9" spans="1:5" x14ac:dyDescent="0.25">
      <c r="A9" s="18" t="s">
        <v>13</v>
      </c>
      <c r="B9" s="5">
        <v>6.0000000000000001E-3</v>
      </c>
      <c r="C9" s="19"/>
    </row>
    <row r="10" spans="1:5" x14ac:dyDescent="0.25">
      <c r="A10" s="18" t="s">
        <v>12</v>
      </c>
      <c r="B10" s="5">
        <v>8.9999999999999993E-3</v>
      </c>
      <c r="C10" s="19"/>
    </row>
    <row r="11" spans="1:5" x14ac:dyDescent="0.25">
      <c r="A11" s="18" t="s">
        <v>11</v>
      </c>
      <c r="B11" s="5">
        <v>9.4999999999999998E-3</v>
      </c>
      <c r="C11" s="20"/>
    </row>
    <row r="12" spans="1:5" x14ac:dyDescent="0.25">
      <c r="A12" s="18" t="s">
        <v>10</v>
      </c>
      <c r="B12" s="5">
        <v>0.01</v>
      </c>
      <c r="C12" s="21"/>
    </row>
    <row r="13" spans="1:5" x14ac:dyDescent="0.25">
      <c r="A13" s="18" t="s">
        <v>9</v>
      </c>
      <c r="B13" s="5">
        <v>1.0999999999999999E-2</v>
      </c>
      <c r="C13" s="21"/>
    </row>
    <row r="14" spans="1:5" x14ac:dyDescent="0.25">
      <c r="A14" s="18" t="s">
        <v>8</v>
      </c>
      <c r="B14" s="5">
        <v>1.4E-2</v>
      </c>
      <c r="C14" s="21"/>
    </row>
    <row r="15" spans="1:5" x14ac:dyDescent="0.25">
      <c r="A15" s="18" t="s">
        <v>7</v>
      </c>
      <c r="B15" s="5">
        <v>1.6500000000000001E-2</v>
      </c>
      <c r="C15" s="21"/>
    </row>
    <row r="16" spans="1:5" ht="15.75" thickBot="1" x14ac:dyDescent="0.3">
      <c r="A16" s="22" t="s">
        <v>6</v>
      </c>
      <c r="B16" s="23">
        <v>1.6500000000000001E-2</v>
      </c>
      <c r="C16" s="11"/>
    </row>
    <row r="20" spans="1:3" ht="15.75" thickBot="1" x14ac:dyDescent="0.3"/>
    <row r="21" spans="1:3" x14ac:dyDescent="0.25">
      <c r="A21" s="25" t="s">
        <v>19</v>
      </c>
      <c r="B21" s="26"/>
    </row>
    <row r="22" spans="1:3" ht="30" x14ac:dyDescent="0.25">
      <c r="A22" s="34" t="s">
        <v>21</v>
      </c>
      <c r="B22" s="27">
        <v>50000</v>
      </c>
    </row>
    <row r="23" spans="1:3" ht="15.75" thickBot="1" x14ac:dyDescent="0.3">
      <c r="A23" s="28" t="s">
        <v>20</v>
      </c>
      <c r="B23" s="29">
        <v>0</v>
      </c>
    </row>
    <row r="24" spans="1:3" ht="15.75" thickBot="1" x14ac:dyDescent="0.3">
      <c r="A24" s="30" t="s">
        <v>22</v>
      </c>
      <c r="B24" s="31">
        <f>110000</f>
        <v>110000</v>
      </c>
    </row>
    <row r="25" spans="1:3" ht="15.75" thickBot="1" x14ac:dyDescent="0.3">
      <c r="A25" s="32"/>
      <c r="B25" s="33"/>
    </row>
    <row r="26" spans="1:3" x14ac:dyDescent="0.25">
      <c r="B26" s="24"/>
    </row>
    <row r="27" spans="1:3" x14ac:dyDescent="0.25">
      <c r="B27" s="24"/>
    </row>
    <row r="28" spans="1:3" x14ac:dyDescent="0.25">
      <c r="A28" s="36" t="s">
        <v>23</v>
      </c>
      <c r="B28" s="24"/>
    </row>
    <row r="29" spans="1:3" ht="52.5" customHeight="1" x14ac:dyDescent="0.25">
      <c r="A29" s="37" t="s">
        <v>24</v>
      </c>
      <c r="B29" s="37"/>
      <c r="C29" s="37"/>
    </row>
    <row r="30" spans="1:3" ht="42" customHeight="1" x14ac:dyDescent="0.25">
      <c r="A30" s="37" t="s">
        <v>25</v>
      </c>
      <c r="B30" s="37"/>
      <c r="C30" s="37"/>
    </row>
    <row r="31" spans="1:3" ht="114" customHeight="1" x14ac:dyDescent="0.25">
      <c r="A31" s="37" t="s">
        <v>27</v>
      </c>
      <c r="B31" s="37"/>
      <c r="C31" s="37"/>
    </row>
    <row r="32" spans="1:3" ht="33.75" customHeight="1" x14ac:dyDescent="0.25">
      <c r="A32" s="37" t="s">
        <v>26</v>
      </c>
      <c r="B32" s="37"/>
      <c r="C32" s="37"/>
    </row>
    <row r="33" spans="2:5" x14ac:dyDescent="0.25">
      <c r="B33" s="24"/>
    </row>
    <row r="34" spans="2:5" x14ac:dyDescent="0.25">
      <c r="B34" s="24"/>
    </row>
    <row r="36" spans="2:5" ht="30" x14ac:dyDescent="0.25">
      <c r="E36" s="38" t="s">
        <v>28</v>
      </c>
    </row>
  </sheetData>
  <mergeCells count="5">
    <mergeCell ref="A1:E1"/>
    <mergeCell ref="A29:C29"/>
    <mergeCell ref="A30:C30"/>
    <mergeCell ref="A31:C31"/>
    <mergeCell ref="A32:C32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2024-02-23T08:42:04Z</dcterms:modified>
</cp:coreProperties>
</file>